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55" windowHeight="3075" activeTab="0"/>
  </bookViews>
  <sheets>
    <sheet name="【別紙２】機能要件" sheetId="1" r:id="rId1"/>
  </sheets>
  <definedNames>
    <definedName name="MOKUJI_1" localSheetId="0">'【別紙２】機能要件'!#REF!</definedName>
    <definedName name="_xlnm.Print_Area" localSheetId="0">'【別紙２】機能要件'!$B$2:$G$55</definedName>
    <definedName name="_xlnm.Print_Titles" localSheetId="0">'【別紙２】機能要件'!$2:$2</definedName>
  </definedNames>
  <calcPr fullCalcOnLoad="1"/>
</workbook>
</file>

<file path=xl/sharedStrings.xml><?xml version="1.0" encoding="utf-8"?>
<sst xmlns="http://schemas.openxmlformats.org/spreadsheetml/2006/main" count="72" uniqueCount="69">
  <si>
    <t>項番</t>
  </si>
  <si>
    <t>施設管理</t>
  </si>
  <si>
    <t>料金収納</t>
  </si>
  <si>
    <t>統計処理</t>
  </si>
  <si>
    <t>○</t>
  </si>
  <si>
    <t>△</t>
  </si>
  <si>
    <t>×</t>
  </si>
  <si>
    <t>利用者(市民等)向け機能</t>
  </si>
  <si>
    <t>網羅性
(※１)</t>
  </si>
  <si>
    <t>※１</t>
  </si>
  <si>
    <t>説明等</t>
  </si>
  <si>
    <t>施設管理者向け機能</t>
  </si>
  <si>
    <t>機能</t>
  </si>
  <si>
    <t>支払</t>
  </si>
  <si>
    <t>機能説明</t>
  </si>
  <si>
    <t>機能説明欄にある内容が全て標準機能で実現可能。</t>
  </si>
  <si>
    <t>機能説明欄にある内容の一部が標準機能には無いが、カスタマイズをすることで実現可能。</t>
  </si>
  <si>
    <t>機能説明欄にある内容の一部もしくは全てが実現不可能。</t>
  </si>
  <si>
    <t>アカウント</t>
  </si>
  <si>
    <t>システム管理者向け機能</t>
  </si>
  <si>
    <t>予約(抽選)</t>
  </si>
  <si>
    <t>施設確認</t>
  </si>
  <si>
    <t>帳票等</t>
  </si>
  <si>
    <t>ログ</t>
  </si>
  <si>
    <t>操作説明</t>
  </si>
  <si>
    <t xml:space="preserve">管理者等が関与することなく、利用自らが利用者情報を登録し、アカウントの払い出しを受けることができること。
</t>
  </si>
  <si>
    <t xml:space="preserve">アカウントの払出には、メールアドレスが必須であり、メールバックにより払い出しが完了すること。
</t>
  </si>
  <si>
    <t xml:space="preserve">利用者がシステムからのメールを受信するために必要な「迷惑メール対策の設定において許可すべき情報(ドメイン等)」が明示されていること。
</t>
  </si>
  <si>
    <t xml:space="preserve">登録済の利用者情報を変更することができること。
</t>
  </si>
  <si>
    <t xml:space="preserve">アカウントを削除することができること。
</t>
  </si>
  <si>
    <t xml:space="preserve">複数の項目で施設を検索することができること。
</t>
  </si>
  <si>
    <t xml:space="preserve">施設の説明や場所を確認することができること。
</t>
  </si>
  <si>
    <t xml:space="preserve">施設の予約(抽選)申込をすることができ、申込した内容を利用者がメールで受け取ることができること。
</t>
  </si>
  <si>
    <t xml:space="preserve">抽選結果をメールで受け取ることができること。
</t>
  </si>
  <si>
    <t xml:space="preserve">予約(抽選)申込した内容を、利用者自らが画面から確認、変更、削除することができること。
</t>
  </si>
  <si>
    <t xml:space="preserve">現金で支払うことができること。
</t>
  </si>
  <si>
    <t xml:space="preserve">口座振込で支払うことができること。
</t>
  </si>
  <si>
    <t xml:space="preserve">利用者情報の表示、追加、変更、削除をすることができること。
</t>
  </si>
  <si>
    <t xml:space="preserve">利用者閲覧用の施設情報を入力することができること。
</t>
  </si>
  <si>
    <t xml:space="preserve">施設の説明として、外部ＵＲＬリンクを張ることができること。
</t>
  </si>
  <si>
    <t xml:space="preserve">施設ごとに、休館日等のスケジュールを設定することができること。
</t>
  </si>
  <si>
    <t xml:space="preserve">利用者の予約申込について、表示、変更、削除をすることができること。
</t>
  </si>
  <si>
    <t xml:space="preserve">利用者が、紙で予約(抽選)申込された時のために、予約(抽選)内容を登録することができること。
</t>
  </si>
  <si>
    <t xml:space="preserve">予約(抽選)内容について、メールで利用者に通知することができること。
</t>
  </si>
  <si>
    <t xml:space="preserve">一度に予約できる回数等を制限することができること。
</t>
  </si>
  <si>
    <t xml:space="preserve">予約内容をエクセルやＰＤＦで出力することができること。
</t>
  </si>
  <si>
    <t xml:space="preserve">当市が指定する電子印影について、差し替えをすることができること。
</t>
  </si>
  <si>
    <t xml:space="preserve">収納データの入力、消込処理ができること。
</t>
  </si>
  <si>
    <t xml:space="preserve">収納データについて、エクセルやＰＤＦで出力することができること。
</t>
  </si>
  <si>
    <t xml:space="preserve">延長料金は自動計算され、必要に応じて手入力による修正ができること。
</t>
  </si>
  <si>
    <t xml:space="preserve">全てのアカウントについて、表示、追加、変更、削除をすることができること。
</t>
  </si>
  <si>
    <t xml:space="preserve">ＣＳＶファイルなどによる一括登録、変更、削除ができること。
</t>
  </si>
  <si>
    <t xml:space="preserve">管理者の操作範囲等に係るアクセス権を制御することができること。
</t>
  </si>
  <si>
    <t xml:space="preserve">年度別や月別といった単位で、利用状況等に関する統計情報をエクセルやＰＤＦで出力することができること。
</t>
  </si>
  <si>
    <t xml:space="preserve">システムに関するログ(操作履歴やエラー等)をエクセルやＰＤＦで出力することができること。
</t>
  </si>
  <si>
    <t xml:space="preserve">利用者向けに操作説明ガイド等が用意されていること。
</t>
  </si>
  <si>
    <t xml:space="preserve">施設ごとに、料金設定ができること。
</t>
  </si>
  <si>
    <t xml:space="preserve">施設ごとに、備品設定ができること。
</t>
  </si>
  <si>
    <t xml:space="preserve">予約(抽選)内容を登録する際に、複数区画や複数日で一括登録ができること。
</t>
  </si>
  <si>
    <t>お知らせ</t>
  </si>
  <si>
    <t xml:space="preserve">利用者向けに定期メンテナンスなどのお知らせを画面表示できること。
</t>
  </si>
  <si>
    <t xml:space="preserve">当市が指定する様式(※２)について、様式の差し替えができること。
</t>
  </si>
  <si>
    <t xml:space="preserve">当市が指定する様式(※２)について、作成及び発行ができること。
</t>
  </si>
  <si>
    <t>　　　・使用許可申請書</t>
  </si>
  <si>
    <t>　　　・使用許可書</t>
  </si>
  <si>
    <t>※２　現行システムでは、以下の３つの帳票を取り扱っており、新システムでも同様とします。「(参考)各種帳票」参照。</t>
  </si>
  <si>
    <t>　　　・納入通知書兼領収書</t>
  </si>
  <si>
    <t>　　　なお、これらの帳票は、当市ホームページの例規集で公開しているものと同様です。</t>
  </si>
  <si>
    <t>　　　例）弘前市体育施設管理運営規則、弘前市文化財施設管理運営規則、弘前市交流センター管理運営規則、等。</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</si>
</sst>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5">
    <font>
      <sz val="11"/>
      <color theme="1"/>
      <name val="ＭＳ 明朝"/>
      <family val="1"/>
    </font>
    <font>
      <sz val="11"/>
      <color indexed="8"/>
      <name val="ＭＳ 明朝"/>
      <family val="1"/>
    </font>
    <font>
      <sz val="6"/>
      <name val="ＭＳ 明朝"/>
      <family val="1"/>
    </font>
    <font>
      <sz val="6"/>
      <name val="ＭＳ Ｐゴシック"/>
      <family val="3"/>
    </font>
    <font>
      <sz val="12"/>
      <color indexed="8"/>
      <name val="ＭＳ 明朝"/>
      <family val="1"/>
    </font>
    <font>
      <sz val="12"/>
      <name val="ＭＳ 明朝"/>
      <family val="1"/>
    </font>
    <font>
      <sz val="20"/>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u val="single"/>
      <sz val="11"/>
      <color indexed="12"/>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8"/>
      <name val="ＭＳ Ｐゴシック"/>
      <family val="3"/>
    </font>
    <font>
      <u val="single"/>
      <sz val="10"/>
      <color indexed="20"/>
      <name val="ＭＳ 明朝"/>
      <family val="1"/>
    </font>
    <font>
      <sz val="11"/>
      <color indexed="17"/>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u val="single"/>
      <sz val="11"/>
      <color theme="1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theme="1"/>
      <name val="Calibri"/>
      <family val="3"/>
    </font>
    <font>
      <u val="single"/>
      <sz val="10"/>
      <color theme="11"/>
      <name val="ＭＳ 明朝"/>
      <family val="1"/>
    </font>
    <font>
      <sz val="11"/>
      <color rgb="FF006100"/>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color indexed="63"/>
      </left>
      <right style="thin"/>
      <top style="medium"/>
      <bottom style="double"/>
    </border>
    <border>
      <left style="medium"/>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thin"/>
      <right style="medium"/>
      <top>
        <color indexed="63"/>
      </top>
      <bottom style="thin"/>
    </border>
    <border>
      <left style="thin"/>
      <right style="medium"/>
      <top>
        <color indexed="63"/>
      </top>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1"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1" fillId="30" borderId="4" applyNumberFormat="0" applyAlignment="0" applyProtection="0"/>
    <xf numFmtId="0" fontId="42" fillId="0" borderId="0">
      <alignment vertical="center"/>
      <protection/>
    </xf>
    <xf numFmtId="0" fontId="43" fillId="0" borderId="0" applyNumberFormat="0" applyFill="0" applyBorder="0" applyAlignment="0" applyProtection="0"/>
    <xf numFmtId="0" fontId="44" fillId="31" borderId="0" applyNumberFormat="0" applyBorder="0" applyAlignment="0" applyProtection="0"/>
  </cellStyleXfs>
  <cellXfs count="57">
    <xf numFmtId="0" fontId="0" fillId="0" borderId="0" xfId="0" applyAlignment="1">
      <alignment vertical="center"/>
    </xf>
    <xf numFmtId="0" fontId="4" fillId="0" borderId="0" xfId="61" applyFont="1">
      <alignment vertical="center"/>
      <protection/>
    </xf>
    <xf numFmtId="0" fontId="4" fillId="0" borderId="0" xfId="61" applyFont="1" applyAlignment="1">
      <alignment horizontal="right" vertical="center"/>
      <protection/>
    </xf>
    <xf numFmtId="0" fontId="5" fillId="0" borderId="10" xfId="61" applyFont="1" applyBorder="1" applyAlignment="1">
      <alignment horizontal="left" vertical="center" wrapText="1"/>
      <protection/>
    </xf>
    <xf numFmtId="0" fontId="4" fillId="0" borderId="0" xfId="61" applyFont="1" applyAlignment="1">
      <alignment horizontal="left" vertical="center"/>
      <protection/>
    </xf>
    <xf numFmtId="0" fontId="5" fillId="0" borderId="0" xfId="61" applyFont="1" applyBorder="1" applyAlignment="1">
      <alignment horizontal="left" vertical="center"/>
      <protection/>
    </xf>
    <xf numFmtId="0" fontId="5" fillId="0" borderId="0" xfId="61" applyFont="1" applyBorder="1" applyAlignment="1">
      <alignment horizontal="right" vertical="center"/>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left" vertical="center" wrapText="1"/>
      <protection/>
    </xf>
    <xf numFmtId="0" fontId="5" fillId="32" borderId="14" xfId="61" applyFont="1" applyFill="1" applyBorder="1" applyAlignment="1">
      <alignment horizontal="center" vertical="center" shrinkToFit="1"/>
      <protection/>
    </xf>
    <xf numFmtId="0" fontId="4" fillId="0" borderId="0" xfId="61" applyFont="1" applyFill="1">
      <alignment vertical="center"/>
      <protection/>
    </xf>
    <xf numFmtId="0" fontId="5" fillId="0" borderId="0" xfId="61" applyFont="1" applyFill="1" applyBorder="1" applyAlignment="1">
      <alignment horizontal="right" vertical="center"/>
      <protection/>
    </xf>
    <xf numFmtId="0" fontId="5" fillId="0" borderId="0" xfId="61" applyFont="1" applyFill="1" applyBorder="1" applyAlignment="1">
      <alignment horizontal="center" vertical="center" wrapText="1"/>
      <protection/>
    </xf>
    <xf numFmtId="0" fontId="5" fillId="0" borderId="0" xfId="61" applyFont="1" applyFill="1" applyBorder="1" applyAlignment="1">
      <alignment horizontal="left" vertical="center" wrapText="1"/>
      <protection/>
    </xf>
    <xf numFmtId="0" fontId="5" fillId="0" borderId="0" xfId="61" applyFont="1" applyFill="1" applyBorder="1" applyAlignment="1">
      <alignment horizontal="left" vertical="center" wrapText="1" shrinkToFit="1"/>
      <protection/>
    </xf>
    <xf numFmtId="0" fontId="4" fillId="0" borderId="0" xfId="61" applyFont="1" applyFill="1" applyBorder="1" applyAlignment="1">
      <alignment horizontal="left" vertical="center"/>
      <protection/>
    </xf>
    <xf numFmtId="0" fontId="4" fillId="0" borderId="0" xfId="61" applyFont="1" applyFill="1" applyBorder="1">
      <alignment vertical="center"/>
      <protection/>
    </xf>
    <xf numFmtId="0" fontId="5" fillId="0" borderId="0" xfId="61" applyFont="1" applyBorder="1" applyAlignment="1">
      <alignment vertical="center"/>
      <protection/>
    </xf>
    <xf numFmtId="0" fontId="5" fillId="32" borderId="15" xfId="61" applyFont="1" applyFill="1" applyBorder="1" applyAlignment="1">
      <alignment horizontal="center" vertical="center" wrapText="1"/>
      <protection/>
    </xf>
    <xf numFmtId="0" fontId="4" fillId="33" borderId="14" xfId="61" applyFont="1" applyFill="1" applyBorder="1" applyAlignment="1">
      <alignment horizontal="center" vertical="center" wrapText="1"/>
      <protection/>
    </xf>
    <xf numFmtId="0" fontId="6" fillId="0" borderId="16" xfId="61" applyFont="1" applyFill="1" applyBorder="1" applyAlignment="1">
      <alignment horizontal="center" vertical="center"/>
      <protection/>
    </xf>
    <xf numFmtId="0" fontId="6" fillId="0" borderId="11" xfId="61" applyFont="1" applyBorder="1" applyAlignment="1">
      <alignment horizontal="center" vertical="center"/>
      <protection/>
    </xf>
    <xf numFmtId="0" fontId="4" fillId="33" borderId="15" xfId="61" applyFont="1" applyFill="1" applyBorder="1" applyAlignment="1">
      <alignment horizontal="center" vertical="center"/>
      <protection/>
    </xf>
    <xf numFmtId="0" fontId="5" fillId="0" borderId="17" xfId="61" applyFont="1" applyBorder="1" applyAlignment="1">
      <alignment horizontal="left" vertical="center" wrapText="1"/>
      <protection/>
    </xf>
    <xf numFmtId="0" fontId="6" fillId="0" borderId="18" xfId="61" applyFont="1" applyBorder="1" applyAlignment="1">
      <alignment horizontal="center" vertical="center"/>
      <protection/>
    </xf>
    <xf numFmtId="0" fontId="5" fillId="32" borderId="19" xfId="61" applyFont="1" applyFill="1" applyBorder="1" applyAlignment="1">
      <alignment horizontal="center" vertical="center" shrinkToFit="1"/>
      <protection/>
    </xf>
    <xf numFmtId="0" fontId="5" fillId="0" borderId="13" xfId="61" applyFont="1" applyBorder="1" applyAlignment="1">
      <alignment horizontal="left" vertical="center"/>
      <protection/>
    </xf>
    <xf numFmtId="0" fontId="5" fillId="0" borderId="20" xfId="61" applyFont="1" applyBorder="1" applyAlignment="1">
      <alignment horizontal="left" vertical="center"/>
      <protection/>
    </xf>
    <xf numFmtId="0" fontId="5" fillId="0" borderId="21" xfId="61" applyFont="1" applyBorder="1" applyAlignment="1">
      <alignment vertical="center" wrapText="1"/>
      <protection/>
    </xf>
    <xf numFmtId="0" fontId="5" fillId="0" borderId="17" xfId="61" applyFont="1" applyBorder="1" applyAlignment="1">
      <alignment horizontal="left" vertical="center"/>
      <protection/>
    </xf>
    <xf numFmtId="0" fontId="5" fillId="0" borderId="20" xfId="61" applyFont="1" applyFill="1" applyBorder="1" applyAlignment="1">
      <alignment horizontal="left" vertical="center"/>
      <protection/>
    </xf>
    <xf numFmtId="0" fontId="5" fillId="0" borderId="21" xfId="61" applyFont="1" applyFill="1" applyBorder="1" applyAlignment="1">
      <alignment horizontal="center" vertical="center" shrinkToFit="1"/>
      <protection/>
    </xf>
    <xf numFmtId="0" fontId="5" fillId="0" borderId="21" xfId="61" applyFont="1" applyBorder="1" applyAlignment="1">
      <alignment horizontal="left" vertical="center" wrapText="1"/>
      <protection/>
    </xf>
    <xf numFmtId="0" fontId="5" fillId="0" borderId="22" xfId="61" applyFont="1" applyBorder="1" applyAlignment="1">
      <alignment horizontal="left" vertical="top" wrapText="1"/>
      <protection/>
    </xf>
    <xf numFmtId="0" fontId="5" fillId="0" borderId="23" xfId="61" applyFont="1" applyFill="1" applyBorder="1" applyAlignment="1">
      <alignment horizontal="left" vertical="top" wrapText="1"/>
      <protection/>
    </xf>
    <xf numFmtId="0" fontId="5" fillId="0" borderId="24" xfId="61" applyFont="1" applyBorder="1" applyAlignment="1">
      <alignment horizontal="left" vertical="top" wrapText="1"/>
      <protection/>
    </xf>
    <xf numFmtId="0" fontId="5" fillId="0" borderId="23" xfId="61" applyFont="1" applyBorder="1" applyAlignment="1">
      <alignment horizontal="left" vertical="top" wrapText="1"/>
      <protection/>
    </xf>
    <xf numFmtId="0" fontId="5" fillId="0" borderId="25" xfId="61" applyFont="1" applyBorder="1" applyAlignment="1">
      <alignment horizontal="left" vertical="top" wrapText="1"/>
      <protection/>
    </xf>
    <xf numFmtId="0" fontId="5" fillId="0" borderId="26" xfId="61" applyFont="1" applyBorder="1" applyAlignment="1">
      <alignment horizontal="left" vertical="center"/>
      <protection/>
    </xf>
    <xf numFmtId="0" fontId="5" fillId="0" borderId="17" xfId="61" applyFont="1" applyBorder="1" applyAlignment="1">
      <alignment vertical="center" wrapText="1"/>
      <protection/>
    </xf>
    <xf numFmtId="0" fontId="5" fillId="0" borderId="13" xfId="61" applyFont="1" applyBorder="1" applyAlignment="1">
      <alignment vertical="center" wrapText="1"/>
      <protection/>
    </xf>
    <xf numFmtId="0" fontId="5" fillId="0" borderId="26" xfId="61" applyFont="1" applyBorder="1" applyAlignment="1">
      <alignment horizontal="left" vertical="center" wrapText="1"/>
      <protection/>
    </xf>
    <xf numFmtId="0" fontId="5" fillId="0" borderId="17" xfId="61" applyFont="1" applyBorder="1" applyAlignment="1">
      <alignment horizontal="left" vertical="center" wrapText="1" shrinkToFit="1"/>
      <protection/>
    </xf>
    <xf numFmtId="0" fontId="5" fillId="0" borderId="13" xfId="61" applyFont="1" applyBorder="1" applyAlignment="1">
      <alignment horizontal="left" vertical="center" wrapText="1" shrinkToFit="1"/>
      <protection/>
    </xf>
    <xf numFmtId="0" fontId="6" fillId="0" borderId="27" xfId="61" applyFont="1" applyBorder="1" applyAlignment="1">
      <alignment horizontal="center" vertical="center"/>
      <protection/>
    </xf>
    <xf numFmtId="0" fontId="5" fillId="0" borderId="28" xfId="61" applyFont="1" applyBorder="1" applyAlignment="1">
      <alignment horizontal="left" vertical="center" wrapText="1"/>
      <protection/>
    </xf>
    <xf numFmtId="0" fontId="6" fillId="0" borderId="12" xfId="61" applyFont="1" applyBorder="1" applyAlignment="1">
      <alignment horizontal="center" vertical="center"/>
      <protection/>
    </xf>
    <xf numFmtId="0" fontId="5" fillId="0" borderId="18" xfId="61" applyFont="1" applyBorder="1" applyAlignment="1">
      <alignment horizontal="center" vertical="center" wrapText="1"/>
      <protection/>
    </xf>
    <xf numFmtId="0" fontId="4" fillId="0" borderId="0" xfId="61" applyFont="1" applyAlignment="1">
      <alignment horizontal="center" vertical="center"/>
      <protection/>
    </xf>
    <xf numFmtId="0" fontId="4" fillId="0" borderId="0" xfId="61" applyFont="1" applyAlignment="1">
      <alignment horizontal="left" vertical="center"/>
      <protection/>
    </xf>
    <xf numFmtId="0" fontId="5" fillId="0" borderId="10" xfId="61" applyFont="1" applyBorder="1" applyAlignment="1">
      <alignment vertical="center" wrapText="1"/>
      <protection/>
    </xf>
    <xf numFmtId="0" fontId="4" fillId="0" borderId="29" xfId="61" applyFont="1" applyFill="1" applyBorder="1" applyAlignment="1">
      <alignment horizontal="left" vertical="top" wrapText="1"/>
      <protection/>
    </xf>
    <xf numFmtId="0" fontId="4" fillId="0" borderId="24" xfId="61" applyFont="1" applyBorder="1" applyAlignment="1">
      <alignment horizontal="left" vertical="top" wrapText="1"/>
      <protection/>
    </xf>
    <xf numFmtId="0" fontId="4" fillId="0" borderId="30" xfId="61" applyFont="1" applyBorder="1" applyAlignment="1">
      <alignment horizontal="left" vertical="top" wrapText="1"/>
      <protection/>
    </xf>
    <xf numFmtId="0" fontId="4" fillId="0" borderId="22" xfId="61" applyFont="1" applyBorder="1" applyAlignment="1">
      <alignment horizontal="left" vertical="top" wrapText="1"/>
      <protection/>
    </xf>
    <xf numFmtId="0" fontId="4" fillId="0" borderId="25" xfId="61" applyFont="1" applyBorder="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55"/>
  <sheetViews>
    <sheetView tabSelected="1" zoomScaleSheetLayoutView="100" zoomScalePageLayoutView="0" workbookViewId="0" topLeftCell="A1">
      <selection activeCell="A1" sqref="A1"/>
    </sheetView>
  </sheetViews>
  <sheetFormatPr defaultColWidth="8.796875" defaultRowHeight="14.25"/>
  <cols>
    <col min="1" max="1" width="3.3984375" style="1" customWidth="1"/>
    <col min="2" max="2" width="4.69921875" style="1" customWidth="1"/>
    <col min="3" max="3" width="17.09765625" style="4" customWidth="1"/>
    <col min="4" max="4" width="68.5" style="1" customWidth="1"/>
    <col min="5" max="5" width="3.8984375" style="17" customWidth="1"/>
    <col min="6" max="6" width="9" style="1" customWidth="1"/>
    <col min="7" max="7" width="28" style="1" customWidth="1"/>
    <col min="8" max="16384" width="9" style="1" customWidth="1"/>
  </cols>
  <sheetData>
    <row r="1" spans="2:6" ht="16.5" customHeight="1" thickBot="1">
      <c r="B1" s="18"/>
      <c r="C1" s="5"/>
      <c r="D1" s="6"/>
      <c r="E1" s="12"/>
      <c r="F1" s="2"/>
    </row>
    <row r="2" spans="2:7" ht="29.25" customHeight="1" thickBot="1">
      <c r="B2" s="10" t="s">
        <v>0</v>
      </c>
      <c r="C2" s="26" t="s">
        <v>12</v>
      </c>
      <c r="D2" s="19" t="s">
        <v>14</v>
      </c>
      <c r="E2" s="13"/>
      <c r="F2" s="20" t="s">
        <v>8</v>
      </c>
      <c r="G2" s="23" t="s">
        <v>10</v>
      </c>
    </row>
    <row r="3" spans="2:7" s="11" customFormat="1" ht="24.75" thickTop="1">
      <c r="B3" s="31" t="s">
        <v>7</v>
      </c>
      <c r="C3" s="32"/>
      <c r="D3" s="35"/>
      <c r="E3" s="13"/>
      <c r="F3" s="21"/>
      <c r="G3" s="52"/>
    </row>
    <row r="4" spans="2:7" ht="42.75">
      <c r="B4" s="7">
        <v>1</v>
      </c>
      <c r="C4" s="30" t="s">
        <v>18</v>
      </c>
      <c r="D4" s="36" t="s">
        <v>25</v>
      </c>
      <c r="E4" s="14"/>
      <c r="F4" s="22"/>
      <c r="G4" s="53"/>
    </row>
    <row r="5" spans="2:7" ht="42.75">
      <c r="B5" s="7">
        <v>2</v>
      </c>
      <c r="C5" s="39"/>
      <c r="D5" s="36" t="s">
        <v>26</v>
      </c>
      <c r="E5" s="14"/>
      <c r="F5" s="22"/>
      <c r="G5" s="53"/>
    </row>
    <row r="6" spans="2:7" ht="42.75">
      <c r="B6" s="7">
        <v>3</v>
      </c>
      <c r="C6" s="39"/>
      <c r="D6" s="36" t="s">
        <v>27</v>
      </c>
      <c r="E6" s="14"/>
      <c r="F6" s="22"/>
      <c r="G6" s="53"/>
    </row>
    <row r="7" spans="2:7" ht="28.5">
      <c r="B7" s="7">
        <v>4</v>
      </c>
      <c r="C7" s="39"/>
      <c r="D7" s="36" t="s">
        <v>28</v>
      </c>
      <c r="E7" s="14"/>
      <c r="F7" s="22"/>
      <c r="G7" s="53"/>
    </row>
    <row r="8" spans="2:7" ht="28.5">
      <c r="B8" s="7">
        <v>5</v>
      </c>
      <c r="C8" s="27"/>
      <c r="D8" s="36" t="s">
        <v>29</v>
      </c>
      <c r="E8" s="14"/>
      <c r="F8" s="22"/>
      <c r="G8" s="53"/>
    </row>
    <row r="9" spans="2:7" ht="28.5">
      <c r="B9" s="7">
        <v>6</v>
      </c>
      <c r="C9" s="30" t="s">
        <v>21</v>
      </c>
      <c r="D9" s="36" t="s">
        <v>30</v>
      </c>
      <c r="E9" s="14"/>
      <c r="F9" s="22"/>
      <c r="G9" s="53"/>
    </row>
    <row r="10" spans="2:7" ht="28.5">
      <c r="B10" s="7">
        <v>7</v>
      </c>
      <c r="C10" s="39"/>
      <c r="D10" s="36" t="s">
        <v>31</v>
      </c>
      <c r="E10" s="14"/>
      <c r="F10" s="22"/>
      <c r="G10" s="53"/>
    </row>
    <row r="11" spans="2:7" ht="42.75">
      <c r="B11" s="7">
        <v>8</v>
      </c>
      <c r="C11" s="30" t="s">
        <v>20</v>
      </c>
      <c r="D11" s="36" t="s">
        <v>32</v>
      </c>
      <c r="E11" s="14"/>
      <c r="F11" s="22"/>
      <c r="G11" s="53"/>
    </row>
    <row r="12" spans="2:7" ht="28.5">
      <c r="B12" s="7">
        <v>9</v>
      </c>
      <c r="C12" s="39"/>
      <c r="D12" s="36" t="s">
        <v>33</v>
      </c>
      <c r="E12" s="14"/>
      <c r="F12" s="22"/>
      <c r="G12" s="53"/>
    </row>
    <row r="13" spans="2:7" ht="42.75">
      <c r="B13" s="7">
        <v>10</v>
      </c>
      <c r="C13" s="27"/>
      <c r="D13" s="36" t="s">
        <v>34</v>
      </c>
      <c r="E13" s="14"/>
      <c r="F13" s="22"/>
      <c r="G13" s="53"/>
    </row>
    <row r="14" spans="2:7" ht="28.5">
      <c r="B14" s="7">
        <v>11</v>
      </c>
      <c r="C14" s="40" t="s">
        <v>13</v>
      </c>
      <c r="D14" s="36" t="s">
        <v>35</v>
      </c>
      <c r="E14" s="14"/>
      <c r="F14" s="22"/>
      <c r="G14" s="53"/>
    </row>
    <row r="15" spans="2:7" ht="28.5">
      <c r="B15" s="7">
        <v>12</v>
      </c>
      <c r="C15" s="41"/>
      <c r="D15" s="36" t="s">
        <v>36</v>
      </c>
      <c r="E15" s="14"/>
      <c r="F15" s="22"/>
      <c r="G15" s="53"/>
    </row>
    <row r="16" spans="2:7" ht="28.5">
      <c r="B16" s="7">
        <v>13</v>
      </c>
      <c r="C16" s="30" t="s">
        <v>24</v>
      </c>
      <c r="D16" s="34" t="s">
        <v>55</v>
      </c>
      <c r="E16" s="14"/>
      <c r="F16" s="45"/>
      <c r="G16" s="54"/>
    </row>
    <row r="17" spans="2:7" ht="24">
      <c r="B17" s="28" t="s">
        <v>11</v>
      </c>
      <c r="C17" s="29"/>
      <c r="D17" s="37"/>
      <c r="E17" s="14"/>
      <c r="F17" s="22"/>
      <c r="G17" s="53"/>
    </row>
    <row r="18" spans="2:7" ht="28.5">
      <c r="B18" s="7">
        <v>14</v>
      </c>
      <c r="C18" s="24" t="s">
        <v>18</v>
      </c>
      <c r="D18" s="36" t="s">
        <v>37</v>
      </c>
      <c r="E18" s="14"/>
      <c r="F18" s="22"/>
      <c r="G18" s="53"/>
    </row>
    <row r="19" spans="2:7" ht="28.5">
      <c r="B19" s="7">
        <v>15</v>
      </c>
      <c r="C19" s="24" t="s">
        <v>1</v>
      </c>
      <c r="D19" s="36" t="s">
        <v>38</v>
      </c>
      <c r="E19" s="14"/>
      <c r="F19" s="22"/>
      <c r="G19" s="53"/>
    </row>
    <row r="20" spans="2:7" ht="28.5">
      <c r="B20" s="7">
        <v>16</v>
      </c>
      <c r="C20" s="42"/>
      <c r="D20" s="36" t="s">
        <v>39</v>
      </c>
      <c r="E20" s="14"/>
      <c r="F20" s="22"/>
      <c r="G20" s="53"/>
    </row>
    <row r="21" spans="2:7" ht="28.5">
      <c r="B21" s="7">
        <v>17</v>
      </c>
      <c r="C21" s="9"/>
      <c r="D21" s="36" t="s">
        <v>40</v>
      </c>
      <c r="E21" s="14"/>
      <c r="F21" s="22"/>
      <c r="G21" s="53"/>
    </row>
    <row r="22" spans="2:7" ht="28.5">
      <c r="B22" s="7">
        <v>18</v>
      </c>
      <c r="C22" s="42"/>
      <c r="D22" s="36" t="s">
        <v>56</v>
      </c>
      <c r="E22" s="14"/>
      <c r="F22" s="22"/>
      <c r="G22" s="53"/>
    </row>
    <row r="23" spans="2:7" ht="28.5">
      <c r="B23" s="7">
        <v>19</v>
      </c>
      <c r="C23" s="42"/>
      <c r="D23" s="36" t="s">
        <v>57</v>
      </c>
      <c r="E23" s="14"/>
      <c r="F23" s="22"/>
      <c r="G23" s="53"/>
    </row>
    <row r="24" spans="2:7" ht="28.5">
      <c r="B24" s="7">
        <v>20</v>
      </c>
      <c r="C24" s="30" t="s">
        <v>20</v>
      </c>
      <c r="D24" s="36" t="s">
        <v>41</v>
      </c>
      <c r="E24" s="15"/>
      <c r="F24" s="22"/>
      <c r="G24" s="53"/>
    </row>
    <row r="25" spans="2:7" ht="42.75">
      <c r="B25" s="7">
        <v>21</v>
      </c>
      <c r="C25" s="39"/>
      <c r="D25" s="36" t="s">
        <v>42</v>
      </c>
      <c r="E25" s="15"/>
      <c r="F25" s="22"/>
      <c r="G25" s="53"/>
    </row>
    <row r="26" spans="2:7" ht="42.75">
      <c r="B26" s="7">
        <v>22</v>
      </c>
      <c r="C26" s="39"/>
      <c r="D26" s="36" t="s">
        <v>58</v>
      </c>
      <c r="E26" s="15"/>
      <c r="F26" s="22"/>
      <c r="G26" s="53"/>
    </row>
    <row r="27" spans="2:7" ht="28.5">
      <c r="B27" s="7">
        <v>23</v>
      </c>
      <c r="C27" s="39"/>
      <c r="D27" s="36" t="s">
        <v>43</v>
      </c>
      <c r="E27" s="14"/>
      <c r="F27" s="22"/>
      <c r="G27" s="53"/>
    </row>
    <row r="28" spans="2:7" ht="28.5">
      <c r="B28" s="7">
        <v>24</v>
      </c>
      <c r="C28" s="39"/>
      <c r="D28" s="36" t="s">
        <v>44</v>
      </c>
      <c r="E28" s="14"/>
      <c r="F28" s="22"/>
      <c r="G28" s="53"/>
    </row>
    <row r="29" spans="2:7" ht="28.5">
      <c r="B29" s="7">
        <v>25</v>
      </c>
      <c r="C29" s="39"/>
      <c r="D29" s="36" t="s">
        <v>45</v>
      </c>
      <c r="E29" s="14"/>
      <c r="F29" s="22"/>
      <c r="G29" s="53"/>
    </row>
    <row r="30" spans="2:7" ht="28.5">
      <c r="B30" s="7">
        <v>26</v>
      </c>
      <c r="C30" s="43" t="s">
        <v>22</v>
      </c>
      <c r="D30" s="36" t="s">
        <v>62</v>
      </c>
      <c r="E30" s="14"/>
      <c r="F30" s="22"/>
      <c r="G30" s="53"/>
    </row>
    <row r="31" spans="2:7" ht="28.5">
      <c r="B31" s="7">
        <v>27</v>
      </c>
      <c r="D31" s="36" t="s">
        <v>61</v>
      </c>
      <c r="E31" s="15"/>
      <c r="F31" s="22"/>
      <c r="G31" s="53"/>
    </row>
    <row r="32" spans="2:7" ht="28.5">
      <c r="B32" s="7">
        <v>28</v>
      </c>
      <c r="C32" s="44"/>
      <c r="D32" s="36" t="s">
        <v>46</v>
      </c>
      <c r="E32" s="15"/>
      <c r="F32" s="22"/>
      <c r="G32" s="53"/>
    </row>
    <row r="33" spans="2:7" ht="28.5">
      <c r="B33" s="7">
        <v>29</v>
      </c>
      <c r="C33" s="51" t="s">
        <v>2</v>
      </c>
      <c r="D33" s="36" t="s">
        <v>47</v>
      </c>
      <c r="E33" s="14"/>
      <c r="F33" s="22"/>
      <c r="G33" s="53"/>
    </row>
    <row r="34" spans="2:7" ht="28.5">
      <c r="B34" s="7">
        <v>30</v>
      </c>
      <c r="C34" s="51"/>
      <c r="D34" s="36" t="s">
        <v>48</v>
      </c>
      <c r="E34" s="14"/>
      <c r="F34" s="22"/>
      <c r="G34" s="53"/>
    </row>
    <row r="35" spans="2:7" ht="28.5">
      <c r="B35" s="7">
        <v>31</v>
      </c>
      <c r="C35" s="51"/>
      <c r="D35" s="36" t="s">
        <v>49</v>
      </c>
      <c r="E35" s="14"/>
      <c r="F35" s="22"/>
      <c r="G35" s="53"/>
    </row>
    <row r="36" spans="2:7" ht="24">
      <c r="B36" s="28" t="s">
        <v>19</v>
      </c>
      <c r="C36" s="33"/>
      <c r="D36" s="37"/>
      <c r="E36" s="14"/>
      <c r="F36" s="25"/>
      <c r="G36" s="55"/>
    </row>
    <row r="37" spans="2:7" ht="42.75">
      <c r="B37" s="7">
        <v>32</v>
      </c>
      <c r="C37" s="24" t="s">
        <v>18</v>
      </c>
      <c r="D37" s="36" t="s">
        <v>50</v>
      </c>
      <c r="E37" s="15"/>
      <c r="F37" s="22"/>
      <c r="G37" s="53"/>
    </row>
    <row r="38" spans="2:7" ht="28.5">
      <c r="B38" s="7">
        <v>33</v>
      </c>
      <c r="C38" s="42"/>
      <c r="D38" s="36" t="s">
        <v>51</v>
      </c>
      <c r="E38" s="14"/>
      <c r="F38" s="22"/>
      <c r="G38" s="53"/>
    </row>
    <row r="39" spans="2:7" ht="28.5">
      <c r="B39" s="7">
        <v>34</v>
      </c>
      <c r="C39" s="9"/>
      <c r="D39" s="36" t="s">
        <v>52</v>
      </c>
      <c r="E39" s="14"/>
      <c r="F39" s="22"/>
      <c r="G39" s="53"/>
    </row>
    <row r="40" spans="2:7" ht="42.75">
      <c r="B40" s="7">
        <v>35</v>
      </c>
      <c r="C40" s="3" t="s">
        <v>3</v>
      </c>
      <c r="D40" s="36" t="s">
        <v>53</v>
      </c>
      <c r="E40" s="14"/>
      <c r="F40" s="22"/>
      <c r="G40" s="53"/>
    </row>
    <row r="41" spans="2:7" ht="42.75">
      <c r="B41" s="48">
        <v>36</v>
      </c>
      <c r="C41" s="24" t="s">
        <v>23</v>
      </c>
      <c r="D41" s="34" t="s">
        <v>54</v>
      </c>
      <c r="E41" s="14"/>
      <c r="F41" s="25"/>
      <c r="G41" s="55"/>
    </row>
    <row r="42" spans="2:7" ht="29.25" thickBot="1">
      <c r="B42" s="8">
        <v>37</v>
      </c>
      <c r="C42" s="46" t="s">
        <v>59</v>
      </c>
      <c r="D42" s="38" t="s">
        <v>60</v>
      </c>
      <c r="E42" s="14"/>
      <c r="F42" s="47"/>
      <c r="G42" s="56"/>
    </row>
    <row r="43" spans="3:5" ht="14.25">
      <c r="C43" s="50"/>
      <c r="D43" s="50"/>
      <c r="E43" s="16"/>
    </row>
    <row r="44" spans="2:5" ht="14.25">
      <c r="B44" s="1" t="s">
        <v>9</v>
      </c>
      <c r="C44" s="49" t="s">
        <v>4</v>
      </c>
      <c r="D44" s="1" t="s">
        <v>15</v>
      </c>
      <c r="E44" s="4"/>
    </row>
    <row r="45" spans="3:5" ht="14.25">
      <c r="C45" s="49" t="s">
        <v>5</v>
      </c>
      <c r="D45" s="1" t="s">
        <v>16</v>
      </c>
      <c r="E45" s="4"/>
    </row>
    <row r="46" spans="3:5" ht="14.25">
      <c r="C46" s="49" t="s">
        <v>6</v>
      </c>
      <c r="D46" s="1" t="s">
        <v>17</v>
      </c>
      <c r="E46" s="4"/>
    </row>
    <row r="47" spans="4:5" ht="14.25">
      <c r="D47" s="4"/>
      <c r="E47" s="4"/>
    </row>
    <row r="48" ht="14.25">
      <c r="B48" s="1" t="s">
        <v>65</v>
      </c>
    </row>
    <row r="49" ht="14.25">
      <c r="B49" s="1" t="s">
        <v>63</v>
      </c>
    </row>
    <row r="50" spans="2:5" ht="14.25">
      <c r="B50" s="1" t="s">
        <v>64</v>
      </c>
      <c r="E50" s="1"/>
    </row>
    <row r="51" spans="2:5" ht="14.25">
      <c r="B51" s="1" t="s">
        <v>66</v>
      </c>
      <c r="E51" s="1"/>
    </row>
    <row r="52" ht="14.25">
      <c r="E52" s="1"/>
    </row>
    <row r="53" ht="14.25">
      <c r="B53" s="1" t="s">
        <v>67</v>
      </c>
    </row>
    <row r="55" ht="14.25">
      <c r="B55" s="1" t="s">
        <v>68</v>
      </c>
    </row>
  </sheetData>
  <sheetProtection/>
  <mergeCells count="2">
    <mergeCell ref="C43:D43"/>
    <mergeCell ref="C33:C35"/>
  </mergeCells>
  <dataValidations count="1">
    <dataValidation type="list" allowBlank="1" showInputMessage="1" showErrorMessage="1" sqref="F3:F42">
      <formula1>$C$44:$C$46</formula1>
    </dataValidation>
  </dataValidations>
  <printOptions/>
  <pageMargins left="0.7874015748031497" right="0.7874015748031497" top="1.1811023622047245" bottom="0.7874015748031497" header="0.1968503937007874" footer="0.1968503937007874"/>
  <pageSetup horizontalDpi="600" verticalDpi="600" orientation="portrait" paperSize="9" scale="66" r:id="rId1"/>
  <headerFooter>
    <oddHeader>&amp;R&amp;14&amp;A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鈴木　健治</cp:lastModifiedBy>
  <cp:lastPrinted>2021-08-17T00:18:42Z</cp:lastPrinted>
  <dcterms:created xsi:type="dcterms:W3CDTF">2009-12-12T04:26:25Z</dcterms:created>
  <dcterms:modified xsi:type="dcterms:W3CDTF">2021-08-17T00:18:55Z</dcterms:modified>
  <cp:category/>
  <cp:version/>
  <cp:contentType/>
  <cp:contentStatus/>
</cp:coreProperties>
</file>